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شاخص سیب\"/>
    </mc:Choice>
  </mc:AlternateContent>
  <bookViews>
    <workbookView xWindow="0" yWindow="0" windowWidth="12240" windowHeight="7455"/>
  </bookViews>
  <sheets>
    <sheet name="مراقب سلامت" sheetId="24" r:id="rId1"/>
    <sheet name="کارشناس تغذیه مرکز" sheetId="22" r:id="rId2"/>
    <sheet name="پزشک" sheetId="23" r:id="rId3"/>
    <sheet name="راهنمای رنگ" sheetId="25" r:id="rId4"/>
  </sheets>
  <calcPr calcId="152511"/>
</workbook>
</file>

<file path=xl/sharedStrings.xml><?xml version="1.0" encoding="utf-8"?>
<sst xmlns="http://schemas.openxmlformats.org/spreadsheetml/2006/main" count="197" uniqueCount="96">
  <si>
    <t>عنوان شاخص</t>
  </si>
  <si>
    <t>صورت کسر</t>
  </si>
  <si>
    <t>مخرج کسر</t>
  </si>
  <si>
    <t xml:space="preserve">ضریب شاخص </t>
  </si>
  <si>
    <t>دوره زماني جمع آوري داده ها</t>
  </si>
  <si>
    <t>ردیف</t>
  </si>
  <si>
    <t>حد انتظار</t>
  </si>
  <si>
    <t>درصد مادران باردار با وزن گیری مطلوب بر اساس نمودارهای وزن گیری (سه ماهه آخر)</t>
  </si>
  <si>
    <t>شاخص های بهبود تغذیه برای کارشناس تغذیه در سال ........... قابل استخراج  توسط کارشناس تغذیه مرکز</t>
  </si>
  <si>
    <t>شاخص های بهبود تغذیه برای پزشک در سال ........... قابل استخراج  توسط پزشک مرکز</t>
  </si>
  <si>
    <t>درصد</t>
  </si>
  <si>
    <r>
      <t xml:space="preserve">شاخص های بهبود تغذیه برای مراقب سلامت در سال ........... (شاخص طرح تحول)  </t>
    </r>
    <r>
      <rPr>
        <sz val="16"/>
        <rFont val="B Titr"/>
        <charset val="178"/>
      </rPr>
      <t>قابل استخراج  توسط مراقب سلامت</t>
    </r>
  </si>
  <si>
    <t>راهنمای رنگ برای حد انتظار</t>
  </si>
  <si>
    <t xml:space="preserve">نسبت به سال قبل خودش (بهبود) 
نسبت به سال قبل استان (بالاتر) </t>
  </si>
  <si>
    <t xml:space="preserve">نسبت به سال قبل خودش (بهبود)
نسبت به سال قبل استان (پایین تر) </t>
  </si>
  <si>
    <t xml:space="preserve">نسبت به سال قبل خودش (بدتر) 
نسبت به سال قبل استان (بالاتر) </t>
  </si>
  <si>
    <t xml:space="preserve">نسبت به سال قبل خودش (بدتر)
نسبت به سال قبل استان (پایین تر) </t>
  </si>
  <si>
    <t>درصد پوشش مصرف مکمل آهن در کودکان 6 تا 24 ماهه</t>
  </si>
  <si>
    <t>درصد پوشش برنامه مکمل‌ آهن در مادران باردار و شیرده</t>
  </si>
  <si>
    <t>درصد پوشش برنامه مکمل‌ مولتي ويتامين مينرال در مادران باردار و شیرده</t>
  </si>
  <si>
    <t>سه ماهه</t>
  </si>
  <si>
    <t>درصد  غربالگری تغذیه جوانان</t>
  </si>
  <si>
    <t>درصد  غربالگری تغذیه میانسالان</t>
  </si>
  <si>
    <t>درصد مادران باردار مبتلا به اضافه وزن در شروع بارداری</t>
  </si>
  <si>
    <t>درصد مادران باردار مبتلا به چاق در شروع بارداری</t>
  </si>
  <si>
    <t xml:space="preserve"> </t>
  </si>
  <si>
    <t>درصد مادران باردار مبتلا به کم وزنی در شروع بارداری</t>
  </si>
  <si>
    <t>درصد نوجوانان 18-5 سال مبتلا به اضافه وزن و چاقی</t>
  </si>
  <si>
    <t>درصد جوانان 29-19 سال مبتلا به اضافه وزن و چاقی</t>
  </si>
  <si>
    <t>درصد سالمندان 60 سال به بالا مبتلا به اضافه وزن و چاقی</t>
  </si>
  <si>
    <t xml:space="preserve">درصد الگوی تغذیه نامناسب در مصرف روزانه لبنیات میانسالان </t>
  </si>
  <si>
    <t>درصد الگوی تغذیه نامناسب در مصرف روزانه سبزیجات میانسالان</t>
  </si>
  <si>
    <t>درصد الگوی تغذیه نامناسب در مصرف روزانه میوه میانسالان</t>
  </si>
  <si>
    <t>درصد الگوی تغذیه نامناسب در مصرف نوشیدنی های گازدار، انواع فست فود ، سوسیس و کالباس میانسالان</t>
  </si>
  <si>
    <t>درصد الگوی تغذیه نامناسب در مصرف نمک میانسالان</t>
  </si>
  <si>
    <t>شاخص سه ماهه اول</t>
  </si>
  <si>
    <t>شاخص سه ماهه دوم</t>
  </si>
  <si>
    <t>شاخص سه ماهه سوم</t>
  </si>
  <si>
    <t>شاخص سه ماهه چهارم</t>
  </si>
  <si>
    <t>سبز</t>
  </si>
  <si>
    <t>آبی</t>
  </si>
  <si>
    <t>زرد</t>
  </si>
  <si>
    <t>قرمز</t>
  </si>
  <si>
    <t xml:space="preserve">درصد  غربالگری تغذیه نوجوانان </t>
  </si>
  <si>
    <t xml:space="preserve">گزارش تشخیص ها- مراقب تغذیه ای به تفکیک گروه سنی (کارشناس تغذیه )-همه گروههای سنی دچار اضافه وزن با هم جمع شوند </t>
  </si>
  <si>
    <t xml:space="preserve"> تعداد غربالگری تغذیه اضافه وزن (جمع همه گروه های سنی)</t>
  </si>
  <si>
    <t xml:space="preserve">گزارش تشخیص ها- مراقب تغذیه ای به تفکیک گروه سنی (کارشناس تغذیه )-همه گروههای سنی مبتلا به به چاقی با هم جمع شوند </t>
  </si>
  <si>
    <t xml:space="preserve"> تعداد غربالگری تغذیه چاق (جمع همه گروه های سنی)</t>
  </si>
  <si>
    <t xml:space="preserve"> افراد مبتلا به اضافه وزن مشاوره تغذیه شده  (بجز کودک زیر  5 سال و مادرباردار)</t>
  </si>
  <si>
    <t xml:space="preserve">درصد دانش آموزان  دچار اختلالات وزن (چاق و لاغری شدید) مشاوره شده </t>
  </si>
  <si>
    <t>تعداد غربالگری انجام شده نوجوانان</t>
  </si>
  <si>
    <t>گزارش تشخیص ها - مراقبت تغذیه نوجوان - چاق و لاغری شدید</t>
  </si>
  <si>
    <t>گزارش تشخیص ها - مراقبت تغذیه نوجوان - کوتاه قدی شدید شدید</t>
  </si>
  <si>
    <t xml:space="preserve">درصد دانش آموزان  دچار اختلالات قد  مشاوره شده </t>
  </si>
  <si>
    <t xml:space="preserve">درصد مادران باردار با وزن گیری مطلوب بر اساس نمودارهای وزن گیری </t>
  </si>
  <si>
    <t>گزارش تشخیص ها - مراقبت تغذیه مادران باردار - روند وزن گیری مناسب</t>
  </si>
  <si>
    <t>گزارش تشخیص ها - مراقبت تغذیه مادران باردار - جمع روند وزن گیری مناسب و نامناسب</t>
  </si>
  <si>
    <t>ثبت نام و سرشماری - فهرست خدمت گیرندگان - انتخاب گروه سنی 6 تا 24 ماهه</t>
  </si>
  <si>
    <t>ثبت نام و سرشماری - فهرست خدمت گیرندگان - انتخاب گروه سنی 3 روزگی تا 24 ماهه</t>
  </si>
  <si>
    <t>گزارش تشخیص ها -گزارش داروها - انتخاب قطره آهن - تعداد تجویز</t>
  </si>
  <si>
    <t>گزارش تشخیص ها -گزارش داروها - انتخاب قطره ویتامینی - تعداد تجویز</t>
  </si>
  <si>
    <t>گزارش تشخیص ها -گزارش داروها - انتخاب آهن - تعداد تجویز</t>
  </si>
  <si>
    <t>ثبت نام و سرشماری - فهرست خدمت گیرندگان - جمع هفته بارداری از 16 تا پایان بارداری و زایمان کرده</t>
  </si>
  <si>
    <t>گزارش تشخیص ها -گزارش داروها - انتخاب ویتامین- تعداد تجویز</t>
  </si>
  <si>
    <t>گزارش تشخیص ها - مراقبت تغذیه نوجوان - چاق و اضافه وزن</t>
  </si>
  <si>
    <t>گزارش تشخیص ها - مراقبت تغذیه جوان - چاق و لاغری شدید</t>
  </si>
  <si>
    <t>درصد میانسالان مبتلا به اضافه وزن و چاقی</t>
  </si>
  <si>
    <t>امتیاز ارزیابی غیر پزشک</t>
  </si>
  <si>
    <r>
      <t xml:space="preserve"> افراد چاق </t>
    </r>
    <r>
      <rPr>
        <sz val="11"/>
        <rFont val="Arial"/>
        <family val="2"/>
      </rPr>
      <t xml:space="preserve"> </t>
    </r>
    <r>
      <rPr>
        <sz val="11"/>
        <rFont val="2  Mitra"/>
        <charset val="178"/>
      </rPr>
      <t>مشاوره تغذیه شده  (بجز کودک زیر  5 سال و مادرباردار)</t>
    </r>
  </si>
  <si>
    <r>
      <t xml:space="preserve">درصد پوشش مصرف مکمل ویتامینی ( مولتی ویتامین و </t>
    </r>
    <r>
      <rPr>
        <sz val="11"/>
        <rFont val="Times New Roman"/>
        <family val="1"/>
      </rPr>
      <t>A</t>
    </r>
    <r>
      <rPr>
        <sz val="11"/>
        <rFont val="B Nazanin"/>
        <charset val="178"/>
      </rPr>
      <t xml:space="preserve"> +</t>
    </r>
    <r>
      <rPr>
        <sz val="11"/>
        <rFont val="Times New Roman"/>
        <family val="1"/>
      </rPr>
      <t>(D</t>
    </r>
    <r>
      <rPr>
        <sz val="11"/>
        <rFont val="B Nazanin"/>
        <charset val="178"/>
      </rPr>
      <t xml:space="preserve"> در کودکان 3 تا 5 روزه تا دو ساله</t>
    </r>
  </si>
  <si>
    <t>ثبت نام و سرشماری - فهرست خدمت گیرندگان - انتخاب گروه سنی 6 تا 18 سال</t>
  </si>
  <si>
    <t>گزارش تشخیص ها - ارزیابی نمایه توده بدنی جوان - امتیاز ارزیابی تغذیه غیرپزشک جوان</t>
  </si>
  <si>
    <t>ثبت نام و سرشماری - فهرست خدمت گیرندگان - انتخاب گروه سنی 18 تا 30 سال</t>
  </si>
  <si>
    <t>گزارش تشخیص ها - تن سنجی و ارزیابی الگوی تغذیه - امتیاز ارزیابی تغذیه غیرپزشک میانسال</t>
  </si>
  <si>
    <t>ثبت نام و سرشماری - فهرست خدمت گیرندگان - انتخاب گروه سنی 30 تا 60 سال</t>
  </si>
  <si>
    <t>گزارش تشخیص ها -غربالگری تغذیه در سالمندان - امتیاز ارزیابی تغذیه غیرپزشک سالمندان</t>
  </si>
  <si>
    <t>ثبت نام و سرشماری - فهرست خدمت گیرندگان - انتخاب گروه سنی 60 سال به بالا</t>
  </si>
  <si>
    <t>گزارش تشخیص ها - غربالگری تغذیه و پایش رشد نوجوان- امتیاز ارزیابی تغذیه غیرپزشک نوجوان</t>
  </si>
  <si>
    <t>درصد غربالگری تغذیه سالمندان</t>
  </si>
  <si>
    <t>گزارش تشخیص ها -غربالگری تغذیه مادر باردار - روند وزن گیری مناسب</t>
  </si>
  <si>
    <t>گزارش تشخیص ها - غربالگری تغذیه مادر باردار - کم وزن قبل از بارداری</t>
  </si>
  <si>
    <t>فهرست خدمت گیرندگان - جستجوی پیشرفته - تعیین هفته بارداری 1 الی ...</t>
  </si>
  <si>
    <t>گزارش تشخیص ها - غربالگری تغذیه مادر باردار - اضافه وزن قبل از بارداری</t>
  </si>
  <si>
    <t>گزارش تشخیص ها - غربالگری تغذیه مادر باردار - چاق قبل از بارداری</t>
  </si>
  <si>
    <t>درصد پوشش مصرف مکمل ویتامینی ( مولتی ویتامین و A +(D در کودکان 3 تا 5 روزه تا دو ساله</t>
  </si>
  <si>
    <t>گزارش تشخیص ها -گزارش تشخیص ها - الگوی نامناسب لبنیات</t>
  </si>
  <si>
    <t>گزارش تشخیص ها -گزارش تشخیص ها - امتیاز ارزیابی تغذیه میانسال غیر پزشک</t>
  </si>
  <si>
    <t>گزارش تشخیص ها -گزارش تشخیص ها - الگوی نامناسب سبزیجات</t>
  </si>
  <si>
    <t>گزارش تشخیص ها -گزارش تشخیص ها - الگوی نامناسب میوه</t>
  </si>
  <si>
    <t>گزارش تشخیص ها -گزارش تشخیص ها - الگوی نامناسب در نوشیدنی و فست فود و...</t>
  </si>
  <si>
    <t>گزارش تشخیص ها -گزارش تشخیص ها - الگوی نامناسب نمک</t>
  </si>
  <si>
    <t>گزارش تشخیص ها - مراقبت تغذیه میانسالان - چاق و لاغری شدید</t>
  </si>
  <si>
    <t>گزارش تشخیص ها - مراقبت تغذیه سالمندان - چاق و لاغری شدید</t>
  </si>
  <si>
    <t>انتخاب گزینه ارجاعات ارسالی از منوی پیام ها</t>
  </si>
  <si>
    <t>انتخاب گزینه مراقبت های انجام شده از منوی گزارش ها (گزارش مراقبت ها)</t>
  </si>
  <si>
    <r>
      <t>درصد افراد  ارجاع شده</t>
    </r>
    <r>
      <rPr>
        <sz val="14"/>
        <color theme="1"/>
        <rFont val="Arial"/>
        <family val="2"/>
      </rPr>
      <t xml:space="preserve"> </t>
    </r>
    <r>
      <rPr>
        <sz val="14"/>
        <color theme="1"/>
        <rFont val="2  Mitra"/>
        <charset val="178"/>
      </rPr>
      <t>به کارشناس تغذیه</t>
    </r>
    <r>
      <rPr>
        <sz val="14"/>
        <color rgb="FFFF0000"/>
        <rFont val="2  Mitra"/>
        <charset val="17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</si>
</sst>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0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16"/>
      <name val="B Titr"/>
      <charset val="178"/>
    </font>
    <font>
      <sz val="16"/>
      <name val="B Titr"/>
      <charset val="178"/>
    </font>
    <font>
      <b/>
      <sz val="10"/>
      <color theme="1"/>
      <name val="B Nazanin"/>
      <charset val="178"/>
    </font>
    <font>
      <sz val="10"/>
      <name val="2  Mitra"/>
      <charset val="178"/>
    </font>
    <font>
      <sz val="10"/>
      <name val="B Nazanin"/>
      <charset val="178"/>
    </font>
    <font>
      <b/>
      <sz val="14"/>
      <name val="B Titr"/>
      <charset val="178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sz val="14"/>
      <color theme="1"/>
      <name val="2  Mitra"/>
      <charset val="178"/>
    </font>
    <font>
      <sz val="14"/>
      <color theme="1"/>
      <name val="Arial"/>
      <family val="2"/>
    </font>
    <font>
      <sz val="14"/>
      <color rgb="FFFF0000"/>
      <name val="2  Mitra"/>
      <charset val="178"/>
    </font>
    <font>
      <b/>
      <sz val="11"/>
      <name val="B Titr"/>
      <charset val="178"/>
    </font>
    <font>
      <sz val="11"/>
      <name val="B Nazanin"/>
      <charset val="178"/>
    </font>
    <font>
      <b/>
      <sz val="11"/>
      <name val="B Nazanin"/>
      <charset val="178"/>
    </font>
    <font>
      <sz val="11"/>
      <name val="2  Mitra"/>
      <charset val="178"/>
    </font>
    <font>
      <sz val="11"/>
      <name val="Arial"/>
      <family val="2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44" fontId="4" fillId="0" borderId="0" xfId="3" applyNumberFormat="1" applyFont="1" applyFill="1" applyBorder="1" applyAlignment="1">
      <alignment horizontal="right" vertical="center" wrapText="1" readingOrder="2"/>
    </xf>
    <xf numFmtId="0" fontId="4" fillId="0" borderId="0" xfId="3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2"/>
    </xf>
    <xf numFmtId="0" fontId="6" fillId="0" borderId="9" xfId="0" applyFont="1" applyFill="1" applyBorder="1" applyAlignment="1">
      <alignment horizontal="center" vertical="center" wrapText="1" readingOrder="2"/>
    </xf>
    <xf numFmtId="0" fontId="6" fillId="0" borderId="10" xfId="0" applyFont="1" applyFill="1" applyBorder="1" applyAlignment="1">
      <alignment horizontal="center" vertical="center" wrapText="1" readingOrder="2"/>
    </xf>
    <xf numFmtId="0" fontId="6" fillId="0" borderId="11" xfId="0" applyFont="1" applyFill="1" applyBorder="1" applyAlignment="1">
      <alignment horizontal="center" vertical="center" wrapText="1" readingOrder="2"/>
    </xf>
    <xf numFmtId="0" fontId="6" fillId="0" borderId="12" xfId="0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 readingOrder="2"/>
    </xf>
    <xf numFmtId="0" fontId="4" fillId="0" borderId="5" xfId="0" applyFont="1" applyFill="1" applyBorder="1" applyAlignment="1">
      <alignment horizontal="center" vertical="center" wrapText="1"/>
    </xf>
    <xf numFmtId="0" fontId="5" fillId="8" borderId="17" xfId="3" applyFont="1" applyFill="1" applyBorder="1" applyAlignment="1">
      <alignment horizontal="center" vertical="center" wrapText="1" readingOrder="2"/>
    </xf>
    <xf numFmtId="0" fontId="5" fillId="8" borderId="13" xfId="3" applyFont="1" applyFill="1" applyBorder="1" applyAlignment="1">
      <alignment horizontal="center" vertical="center" wrapText="1" readingOrder="2"/>
    </xf>
    <xf numFmtId="0" fontId="5" fillId="8" borderId="18" xfId="3" applyFont="1" applyFill="1" applyBorder="1" applyAlignment="1">
      <alignment horizontal="center" vertical="center" wrapText="1" readingOrder="2"/>
    </xf>
    <xf numFmtId="0" fontId="15" fillId="6" borderId="2" xfId="3" applyFont="1" applyFill="1" applyBorder="1" applyAlignment="1">
      <alignment horizontal="center" vertical="center" wrapText="1" readingOrder="2"/>
    </xf>
    <xf numFmtId="0" fontId="15" fillId="6" borderId="3" xfId="3" applyFont="1" applyFill="1" applyBorder="1" applyAlignment="1">
      <alignment horizontal="center" vertical="center" wrapText="1" readingOrder="2"/>
    </xf>
    <xf numFmtId="0" fontId="15" fillId="6" borderId="4" xfId="3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6" borderId="19" xfId="3" applyFont="1" applyFill="1" applyBorder="1" applyAlignment="1">
      <alignment horizontal="center" vertical="center" wrapText="1" readingOrder="2"/>
    </xf>
    <xf numFmtId="0" fontId="14" fillId="0" borderId="6" xfId="0" applyFont="1" applyFill="1" applyBorder="1" applyAlignment="1">
      <alignment horizontal="center" vertical="center" wrapText="1" readingOrder="2"/>
    </xf>
    <xf numFmtId="0" fontId="15" fillId="6" borderId="1" xfId="3" applyFont="1" applyFill="1" applyBorder="1" applyAlignment="1">
      <alignment horizontal="center" vertical="center" wrapText="1" readingOrder="2"/>
    </xf>
    <xf numFmtId="0" fontId="10" fillId="9" borderId="20" xfId="0" applyFont="1" applyFill="1" applyBorder="1" applyAlignment="1">
      <alignment horizontal="center" vertical="center" wrapText="1" readingOrder="2"/>
    </xf>
    <xf numFmtId="0" fontId="10" fillId="10" borderId="21" xfId="0" applyFont="1" applyFill="1" applyBorder="1" applyAlignment="1">
      <alignment horizontal="center" vertical="center" wrapText="1" readingOrder="2"/>
    </xf>
    <xf numFmtId="0" fontId="10" fillId="11" borderId="21" xfId="0" applyFont="1" applyFill="1" applyBorder="1" applyAlignment="1">
      <alignment horizontal="center" vertical="center" wrapText="1" readingOrder="2"/>
    </xf>
    <xf numFmtId="0" fontId="10" fillId="12" borderId="22" xfId="0" applyFont="1" applyFill="1" applyBorder="1" applyAlignment="1">
      <alignment horizontal="center" vertical="center" wrapText="1" readingOrder="2"/>
    </xf>
    <xf numFmtId="0" fontId="10" fillId="9" borderId="23" xfId="0" applyFont="1" applyFill="1" applyBorder="1" applyAlignment="1">
      <alignment horizontal="center" vertical="center" wrapText="1" readingOrder="2"/>
    </xf>
    <xf numFmtId="0" fontId="10" fillId="10" borderId="24" xfId="0" applyFont="1" applyFill="1" applyBorder="1" applyAlignment="1">
      <alignment horizontal="center" vertical="center" wrapText="1" readingOrder="2"/>
    </xf>
    <xf numFmtId="0" fontId="10" fillId="11" borderId="24" xfId="0" applyFont="1" applyFill="1" applyBorder="1" applyAlignment="1">
      <alignment horizontal="center" vertical="center" wrapText="1" readingOrder="2"/>
    </xf>
    <xf numFmtId="0" fontId="10" fillId="12" borderId="25" xfId="0" applyFont="1" applyFill="1" applyBorder="1" applyAlignment="1">
      <alignment horizontal="center" vertical="center" wrapText="1" readingOrder="2"/>
    </xf>
    <xf numFmtId="0" fontId="20" fillId="0" borderId="0" xfId="0" applyFont="1" applyFill="1" applyAlignment="1">
      <alignment horizontal="center" vertical="center"/>
    </xf>
    <xf numFmtId="0" fontId="21" fillId="3" borderId="17" xfId="3" applyFont="1" applyFill="1" applyBorder="1" applyAlignment="1">
      <alignment horizontal="center" vertical="center" wrapText="1" readingOrder="2"/>
    </xf>
    <xf numFmtId="0" fontId="21" fillId="3" borderId="13" xfId="3" applyFont="1" applyFill="1" applyBorder="1" applyAlignment="1">
      <alignment horizontal="center" vertical="center" wrapText="1" readingOrder="2"/>
    </xf>
    <xf numFmtId="0" fontId="21" fillId="3" borderId="18" xfId="3" applyFont="1" applyFill="1" applyBorder="1" applyAlignment="1">
      <alignment horizontal="center" vertical="center" wrapText="1" readingOrder="2"/>
    </xf>
    <xf numFmtId="0" fontId="20" fillId="0" borderId="11" xfId="0" applyFont="1" applyFill="1" applyBorder="1" applyAlignment="1">
      <alignment horizontal="center" vertical="center" wrapText="1" readingOrder="2"/>
    </xf>
    <xf numFmtId="0" fontId="22" fillId="0" borderId="1" xfId="0" applyFont="1" applyFill="1" applyBorder="1" applyAlignment="1">
      <alignment horizontal="center" vertical="center" wrapText="1" readingOrder="2"/>
    </xf>
    <xf numFmtId="0" fontId="20" fillId="0" borderId="1" xfId="0" applyFont="1" applyFill="1" applyBorder="1" applyAlignment="1">
      <alignment horizontal="center" vertical="center" wrapText="1" readingOrder="2"/>
    </xf>
    <xf numFmtId="0" fontId="20" fillId="0" borderId="12" xfId="0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 readingOrder="2"/>
    </xf>
    <xf numFmtId="0" fontId="22" fillId="0" borderId="5" xfId="0" applyFont="1" applyFill="1" applyBorder="1" applyAlignment="1">
      <alignment horizontal="center" vertical="center" wrapText="1" readingOrder="2"/>
    </xf>
    <xf numFmtId="0" fontId="20" fillId="0" borderId="5" xfId="0" applyFont="1" applyFill="1" applyBorder="1" applyAlignment="1">
      <alignment horizontal="center" vertical="center" wrapText="1" readingOrder="2"/>
    </xf>
    <xf numFmtId="0" fontId="20" fillId="0" borderId="10" xfId="0" applyFont="1" applyFill="1" applyBorder="1" applyAlignment="1">
      <alignment horizontal="center" vertical="center" wrapText="1" readingOrder="2"/>
    </xf>
    <xf numFmtId="0" fontId="8" fillId="7" borderId="27" xfId="3" applyFont="1" applyFill="1" applyBorder="1" applyAlignment="1">
      <alignment horizontal="center" vertical="center" wrapText="1" readingOrder="2"/>
    </xf>
    <xf numFmtId="0" fontId="8" fillId="7" borderId="28" xfId="3" applyFont="1" applyFill="1" applyBorder="1" applyAlignment="1">
      <alignment horizontal="center" vertical="center" wrapText="1" readingOrder="2"/>
    </xf>
    <xf numFmtId="0" fontId="8" fillId="7" borderId="29" xfId="3" applyFont="1" applyFill="1" applyBorder="1" applyAlignment="1">
      <alignment horizontal="center" vertical="center" wrapText="1" readingOrder="2"/>
    </xf>
    <xf numFmtId="0" fontId="19" fillId="2" borderId="14" xfId="3" applyFont="1" applyFill="1" applyBorder="1" applyAlignment="1">
      <alignment horizontal="center" vertical="center" wrapText="1" readingOrder="2"/>
    </xf>
    <xf numFmtId="0" fontId="19" fillId="2" borderId="15" xfId="3" applyFont="1" applyFill="1" applyBorder="1" applyAlignment="1">
      <alignment horizontal="center" vertical="center" wrapText="1" readingOrder="2"/>
    </xf>
    <xf numFmtId="0" fontId="19" fillId="2" borderId="16" xfId="3" applyFont="1" applyFill="1" applyBorder="1" applyAlignment="1">
      <alignment horizontal="center" vertical="center" wrapText="1" readingOrder="2"/>
    </xf>
    <xf numFmtId="0" fontId="13" fillId="5" borderId="26" xfId="3" applyFont="1" applyFill="1" applyBorder="1" applyAlignment="1">
      <alignment horizontal="center" vertical="center" wrapText="1" readingOrder="2"/>
    </xf>
    <xf numFmtId="0" fontId="13" fillId="5" borderId="0" xfId="3" applyFont="1" applyFill="1" applyBorder="1" applyAlignment="1">
      <alignment horizontal="center" vertical="center" wrapText="1" readingOrder="2"/>
    </xf>
    <xf numFmtId="0" fontId="5" fillId="8" borderId="7" xfId="3" applyFont="1" applyFill="1" applyBorder="1" applyAlignment="1">
      <alignment horizontal="center" vertical="center" wrapText="1" readingOrder="2"/>
    </xf>
    <xf numFmtId="0" fontId="5" fillId="8" borderId="8" xfId="3" applyFont="1" applyFill="1" applyBorder="1" applyAlignment="1">
      <alignment horizontal="center" vertical="center" wrapText="1" readingOrder="2"/>
    </xf>
    <xf numFmtId="0" fontId="16" fillId="0" borderId="1" xfId="0" applyFont="1" applyFill="1" applyBorder="1" applyAlignment="1">
      <alignment horizontal="center" vertical="center" wrapText="1" readingOrder="2"/>
    </xf>
    <xf numFmtId="0" fontId="14" fillId="0" borderId="0" xfId="0" applyFont="1" applyFill="1" applyAlignment="1">
      <alignment horizontal="center" vertical="center" wrapText="1"/>
    </xf>
  </cellXfs>
  <cellStyles count="16">
    <cellStyle name="Normal" xfId="0" builtinId="0"/>
    <cellStyle name="Normal 2" xfId="3"/>
    <cellStyle name="Normal 2 10" xfId="9"/>
    <cellStyle name="Normal 2 12" xfId="10"/>
    <cellStyle name="Normal 2 2" xfId="8"/>
    <cellStyle name="Normal 3" xfId="4"/>
    <cellStyle name="Normal 3 2" xfId="6"/>
    <cellStyle name="Normal 3 2 2" xfId="15"/>
    <cellStyle name="Normal 4" xfId="1"/>
    <cellStyle name="Normal 5" xfId="5"/>
    <cellStyle name="Normal 5 2" xfId="14"/>
    <cellStyle name="Normal 6" xfId="7"/>
    <cellStyle name="Normal 6 2" xfId="12"/>
    <cellStyle name="Normal 7" xfId="11"/>
    <cellStyle name="Style 1" xfId="2"/>
    <cellStyle name="Style 1 2" xfId="13"/>
  </cellStyles>
  <dxfs count="0"/>
  <tableStyles count="0" defaultTableStyle="TableStyleMedium9" defaultPivotStyle="PivotStyleLight16"/>
  <colors>
    <mruColors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EO30"/>
  <sheetViews>
    <sheetView rightToLeft="1" tabSelected="1" zoomScale="90" zoomScaleNormal="90" workbookViewId="0">
      <selection activeCell="C35" sqref="C35"/>
    </sheetView>
  </sheetViews>
  <sheetFormatPr defaultColWidth="20.7109375" defaultRowHeight="18.75"/>
  <cols>
    <col min="1" max="1" width="6.28515625" style="5" customWidth="1"/>
    <col min="2" max="2" width="20.7109375" style="7"/>
    <col min="3" max="3" width="20.7109375" style="6"/>
    <col min="4" max="4" width="22.42578125" style="6" customWidth="1"/>
    <col min="5" max="5" width="20.7109375" style="6"/>
    <col min="6" max="6" width="20.7109375" style="7"/>
    <col min="7" max="7" width="20.7109375" style="4"/>
    <col min="8" max="8" width="14.7109375" style="6" customWidth="1"/>
    <col min="9" max="9" width="15.140625" style="6" customWidth="1"/>
    <col min="10" max="10" width="14.7109375" style="6" customWidth="1"/>
    <col min="11" max="11" width="15.5703125" style="6" customWidth="1"/>
    <col min="12" max="16384" width="20.7109375" style="6"/>
  </cols>
  <sheetData>
    <row r="1" spans="1:16369" s="1" customFormat="1" ht="50.1" customHeight="1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6369" s="3" customFormat="1" ht="50.1" customHeight="1" thickBot="1">
      <c r="A2" s="26" t="s">
        <v>5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6</v>
      </c>
      <c r="H2" s="27" t="s">
        <v>35</v>
      </c>
      <c r="I2" s="27" t="s">
        <v>36</v>
      </c>
      <c r="J2" s="27" t="s">
        <v>37</v>
      </c>
      <c r="K2" s="28" t="s">
        <v>38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</row>
    <row r="3" spans="1:16369" s="8" customFormat="1" ht="89.25" customHeight="1">
      <c r="A3" s="16">
        <v>1</v>
      </c>
      <c r="B3" s="25" t="s">
        <v>43</v>
      </c>
      <c r="C3" s="25" t="s">
        <v>77</v>
      </c>
      <c r="D3" s="25" t="s">
        <v>70</v>
      </c>
      <c r="E3" s="25" t="s">
        <v>10</v>
      </c>
      <c r="F3" s="25" t="s">
        <v>20</v>
      </c>
      <c r="G3" s="11" t="s">
        <v>25</v>
      </c>
      <c r="H3" s="11"/>
      <c r="I3" s="11"/>
      <c r="J3" s="11"/>
      <c r="K3" s="17"/>
    </row>
    <row r="4" spans="1:16369" s="8" customFormat="1" ht="75.75" customHeight="1">
      <c r="A4" s="18">
        <v>2</v>
      </c>
      <c r="B4" s="14" t="s">
        <v>21</v>
      </c>
      <c r="C4" s="14" t="s">
        <v>71</v>
      </c>
      <c r="D4" s="14" t="s">
        <v>72</v>
      </c>
      <c r="E4" s="14" t="s">
        <v>10</v>
      </c>
      <c r="F4" s="14" t="s">
        <v>20</v>
      </c>
      <c r="G4" s="9"/>
      <c r="H4" s="9"/>
      <c r="I4" s="9"/>
      <c r="J4" s="9"/>
      <c r="K4" s="19"/>
    </row>
    <row r="5" spans="1:16369" s="8" customFormat="1" ht="89.25" customHeight="1">
      <c r="A5" s="16">
        <v>3</v>
      </c>
      <c r="B5" s="14" t="s">
        <v>22</v>
      </c>
      <c r="C5" s="14" t="s">
        <v>73</v>
      </c>
      <c r="D5" s="14" t="s">
        <v>74</v>
      </c>
      <c r="E5" s="14" t="s">
        <v>10</v>
      </c>
      <c r="F5" s="14" t="s">
        <v>20</v>
      </c>
      <c r="G5" s="9"/>
      <c r="H5" s="9"/>
      <c r="I5" s="9"/>
      <c r="J5" s="9"/>
      <c r="K5" s="19"/>
    </row>
    <row r="6" spans="1:16369" s="8" customFormat="1" ht="93" customHeight="1">
      <c r="A6" s="18">
        <v>4</v>
      </c>
      <c r="B6" s="14" t="s">
        <v>78</v>
      </c>
      <c r="C6" s="14" t="s">
        <v>75</v>
      </c>
      <c r="D6" s="14" t="s">
        <v>76</v>
      </c>
      <c r="E6" s="14" t="s">
        <v>10</v>
      </c>
      <c r="F6" s="14" t="s">
        <v>20</v>
      </c>
      <c r="G6" s="9"/>
      <c r="H6" s="9"/>
      <c r="I6" s="9"/>
      <c r="J6" s="9"/>
      <c r="K6" s="19"/>
    </row>
    <row r="7" spans="1:16369" s="8" customFormat="1" ht="50.1" customHeight="1">
      <c r="A7" s="16">
        <v>5</v>
      </c>
      <c r="B7" s="24" t="s">
        <v>7</v>
      </c>
      <c r="C7" s="24" t="s">
        <v>79</v>
      </c>
      <c r="D7" s="24" t="s">
        <v>56</v>
      </c>
      <c r="E7" s="15" t="s">
        <v>10</v>
      </c>
      <c r="F7" s="15" t="s">
        <v>20</v>
      </c>
      <c r="G7" s="9"/>
      <c r="H7" s="9"/>
      <c r="I7" s="9"/>
      <c r="J7" s="9"/>
      <c r="K7" s="19"/>
    </row>
    <row r="8" spans="1:16369" s="13" customFormat="1" ht="57.75" customHeight="1">
      <c r="A8" s="18">
        <v>6</v>
      </c>
      <c r="B8" s="14" t="s">
        <v>26</v>
      </c>
      <c r="C8" s="14" t="s">
        <v>80</v>
      </c>
      <c r="D8" s="14" t="s">
        <v>81</v>
      </c>
      <c r="E8" s="14" t="s">
        <v>10</v>
      </c>
      <c r="F8" s="14" t="s">
        <v>20</v>
      </c>
      <c r="G8" s="14"/>
      <c r="H8" s="14"/>
      <c r="I8" s="14"/>
      <c r="J8" s="14"/>
      <c r="K8" s="20"/>
    </row>
    <row r="9" spans="1:16369" ht="56.25">
      <c r="A9" s="16">
        <v>7</v>
      </c>
      <c r="B9" s="14" t="s">
        <v>23</v>
      </c>
      <c r="C9" s="14" t="s">
        <v>82</v>
      </c>
      <c r="D9" s="14" t="s">
        <v>81</v>
      </c>
      <c r="E9" s="14" t="s">
        <v>10</v>
      </c>
      <c r="F9" s="14" t="s">
        <v>20</v>
      </c>
      <c r="G9" s="14"/>
      <c r="H9" s="14"/>
      <c r="I9" s="14"/>
      <c r="J9" s="14"/>
      <c r="K9" s="20"/>
    </row>
    <row r="10" spans="1:16369" ht="56.25">
      <c r="A10" s="18">
        <v>8</v>
      </c>
      <c r="B10" s="14" t="s">
        <v>24</v>
      </c>
      <c r="C10" s="14" t="s">
        <v>83</v>
      </c>
      <c r="D10" s="14" t="s">
        <v>81</v>
      </c>
      <c r="E10" s="14" t="s">
        <v>10</v>
      </c>
      <c r="F10" s="14" t="s">
        <v>20</v>
      </c>
      <c r="G10" s="14"/>
      <c r="H10" s="14"/>
      <c r="I10" s="14"/>
      <c r="J10" s="14"/>
      <c r="K10" s="20"/>
    </row>
    <row r="11" spans="1:16369" ht="47.25">
      <c r="A11" s="16">
        <v>9</v>
      </c>
      <c r="B11" s="15" t="s">
        <v>17</v>
      </c>
      <c r="C11" s="15" t="s">
        <v>59</v>
      </c>
      <c r="D11" s="15" t="s">
        <v>57</v>
      </c>
      <c r="E11" s="15" t="s">
        <v>10</v>
      </c>
      <c r="F11" s="15" t="s">
        <v>20</v>
      </c>
      <c r="G11" s="14"/>
      <c r="H11" s="14"/>
      <c r="I11" s="14"/>
      <c r="J11" s="14"/>
      <c r="K11" s="20"/>
    </row>
    <row r="12" spans="1:16369" s="4" customFormat="1" ht="63">
      <c r="A12" s="18">
        <v>10</v>
      </c>
      <c r="B12" s="15" t="s">
        <v>84</v>
      </c>
      <c r="C12" s="15" t="s">
        <v>60</v>
      </c>
      <c r="D12" s="15" t="s">
        <v>58</v>
      </c>
      <c r="E12" s="15" t="s">
        <v>10</v>
      </c>
      <c r="F12" s="15" t="s">
        <v>20</v>
      </c>
      <c r="G12" s="10"/>
      <c r="H12" s="10"/>
      <c r="I12" s="10"/>
      <c r="J12" s="10"/>
      <c r="K12" s="21"/>
    </row>
    <row r="13" spans="1:16369" s="4" customFormat="1" ht="63">
      <c r="A13" s="16">
        <v>11</v>
      </c>
      <c r="B13" s="15" t="s">
        <v>18</v>
      </c>
      <c r="C13" s="15" t="s">
        <v>61</v>
      </c>
      <c r="D13" s="15" t="s">
        <v>62</v>
      </c>
      <c r="E13" s="15" t="s">
        <v>10</v>
      </c>
      <c r="F13" s="15" t="s">
        <v>20</v>
      </c>
      <c r="G13" s="10"/>
      <c r="H13" s="10"/>
      <c r="I13" s="10"/>
      <c r="J13" s="10"/>
      <c r="K13" s="21"/>
    </row>
    <row r="14" spans="1:16369" s="4" customFormat="1" ht="63">
      <c r="A14" s="18">
        <v>12</v>
      </c>
      <c r="B14" s="15" t="s">
        <v>19</v>
      </c>
      <c r="C14" s="15" t="s">
        <v>63</v>
      </c>
      <c r="D14" s="15" t="s">
        <v>62</v>
      </c>
      <c r="E14" s="15" t="s">
        <v>10</v>
      </c>
      <c r="F14" s="15" t="s">
        <v>20</v>
      </c>
      <c r="G14" s="10"/>
      <c r="H14" s="10"/>
      <c r="I14" s="10"/>
      <c r="J14" s="10"/>
      <c r="K14" s="21"/>
    </row>
    <row r="15" spans="1:16369" s="4" customFormat="1" ht="54">
      <c r="A15" s="16">
        <v>13</v>
      </c>
      <c r="B15" s="58" t="s">
        <v>30</v>
      </c>
      <c r="C15" s="58" t="s">
        <v>85</v>
      </c>
      <c r="D15" s="58" t="s">
        <v>86</v>
      </c>
      <c r="E15" s="58" t="s">
        <v>10</v>
      </c>
      <c r="F15" s="58"/>
      <c r="G15" s="58"/>
      <c r="H15" s="58"/>
      <c r="I15" s="10"/>
      <c r="J15" s="10"/>
      <c r="K15" s="21"/>
    </row>
    <row r="16" spans="1:16369" s="4" customFormat="1" ht="54">
      <c r="A16" s="18">
        <v>14</v>
      </c>
      <c r="B16" s="58" t="s">
        <v>31</v>
      </c>
      <c r="C16" s="58" t="s">
        <v>87</v>
      </c>
      <c r="D16" s="58" t="s">
        <v>86</v>
      </c>
      <c r="E16" s="58" t="s">
        <v>10</v>
      </c>
      <c r="F16" s="58"/>
      <c r="G16" s="58"/>
      <c r="H16" s="58"/>
      <c r="I16" s="10"/>
      <c r="J16" s="10"/>
      <c r="K16" s="21"/>
    </row>
    <row r="17" spans="1:11" s="4" customFormat="1" ht="54">
      <c r="A17" s="16">
        <v>15</v>
      </c>
      <c r="B17" s="58" t="s">
        <v>32</v>
      </c>
      <c r="C17" s="58" t="s">
        <v>88</v>
      </c>
      <c r="D17" s="58" t="s">
        <v>86</v>
      </c>
      <c r="E17" s="58" t="s">
        <v>10</v>
      </c>
      <c r="F17" s="58"/>
      <c r="G17" s="58"/>
      <c r="H17" s="58"/>
      <c r="I17" s="10"/>
      <c r="J17" s="10"/>
      <c r="K17" s="21"/>
    </row>
    <row r="18" spans="1:11" s="4" customFormat="1" ht="72">
      <c r="A18" s="18">
        <v>16</v>
      </c>
      <c r="B18" s="58" t="s">
        <v>33</v>
      </c>
      <c r="C18" s="58" t="s">
        <v>89</v>
      </c>
      <c r="D18" s="58" t="s">
        <v>86</v>
      </c>
      <c r="E18" s="58" t="s">
        <v>10</v>
      </c>
      <c r="F18" s="58"/>
      <c r="G18" s="58"/>
      <c r="H18" s="58"/>
      <c r="I18" s="10"/>
      <c r="J18" s="10"/>
      <c r="K18" s="21"/>
    </row>
    <row r="19" spans="1:11" s="4" customFormat="1" ht="54.75" thickBot="1">
      <c r="A19" s="16">
        <v>17</v>
      </c>
      <c r="B19" s="61" t="s">
        <v>34</v>
      </c>
      <c r="C19" s="61" t="s">
        <v>90</v>
      </c>
      <c r="D19" s="61" t="s">
        <v>86</v>
      </c>
      <c r="E19" s="61" t="s">
        <v>10</v>
      </c>
      <c r="F19" s="61"/>
      <c r="G19" s="61"/>
      <c r="H19" s="61"/>
      <c r="I19" s="22"/>
      <c r="J19" s="22"/>
      <c r="K19" s="23"/>
    </row>
    <row r="20" spans="1:11" s="4" customFormat="1">
      <c r="A20" s="12"/>
      <c r="B20" s="13"/>
      <c r="F20" s="13"/>
    </row>
    <row r="21" spans="1:11" s="4" customFormat="1">
      <c r="A21" s="12"/>
      <c r="B21" s="13"/>
      <c r="F21" s="13"/>
    </row>
    <row r="22" spans="1:11" s="4" customFormat="1">
      <c r="A22" s="12"/>
      <c r="B22" s="13"/>
      <c r="F22" s="13"/>
    </row>
    <row r="23" spans="1:11" s="4" customFormat="1">
      <c r="A23" s="12"/>
      <c r="B23" s="13"/>
      <c r="F23" s="13"/>
    </row>
    <row r="24" spans="1:11" s="4" customFormat="1">
      <c r="A24" s="12"/>
      <c r="B24" s="13"/>
      <c r="F24" s="13"/>
    </row>
    <row r="25" spans="1:11" s="4" customFormat="1">
      <c r="A25" s="12"/>
      <c r="B25" s="13"/>
      <c r="F25" s="13"/>
    </row>
    <row r="26" spans="1:11" s="4" customFormat="1">
      <c r="A26" s="12"/>
      <c r="B26" s="13"/>
      <c r="F26" s="13"/>
    </row>
    <row r="27" spans="1:11" s="4" customFormat="1">
      <c r="A27" s="12"/>
      <c r="B27" s="13"/>
      <c r="F27" s="13"/>
    </row>
    <row r="28" spans="1:11" s="4" customFormat="1">
      <c r="A28" s="12"/>
      <c r="B28" s="13"/>
      <c r="F28" s="13"/>
    </row>
    <row r="29" spans="1:11" s="4" customFormat="1">
      <c r="A29" s="12"/>
      <c r="B29" s="13"/>
      <c r="F29" s="13"/>
    </row>
    <row r="30" spans="1:11" s="4" customFormat="1">
      <c r="A30" s="12"/>
      <c r="B30" s="13"/>
      <c r="F30" s="13"/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rightToLeft="1" zoomScaleNormal="100" workbookViewId="0">
      <selection activeCell="A3" sqref="A3:A15"/>
    </sheetView>
  </sheetViews>
  <sheetFormatPr defaultColWidth="20.7109375" defaultRowHeight="18"/>
  <cols>
    <col min="1" max="1" width="6.28515625" style="46" customWidth="1"/>
    <col min="2" max="2" width="20.7109375" style="46"/>
    <col min="3" max="3" width="29.140625" style="46" customWidth="1"/>
    <col min="4" max="4" width="20.85546875" style="46" customWidth="1"/>
    <col min="5" max="5" width="14" style="46" customWidth="1"/>
    <col min="6" max="6" width="18.42578125" style="46" customWidth="1"/>
    <col min="7" max="7" width="11.42578125" style="46" customWidth="1"/>
    <col min="8" max="8" width="15.28515625" style="60" customWidth="1"/>
    <col min="9" max="9" width="15" style="46" customWidth="1"/>
    <col min="10" max="10" width="14.42578125" style="46" customWidth="1"/>
    <col min="11" max="11" width="15.140625" style="46" customWidth="1"/>
    <col min="12" max="16384" width="20.7109375" style="46"/>
  </cols>
  <sheetData>
    <row r="1" spans="1:11" ht="50.1" customHeight="1">
      <c r="A1" s="71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50.1" customHeight="1" thickBot="1">
      <c r="A2" s="47" t="s">
        <v>5</v>
      </c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6</v>
      </c>
      <c r="H2" s="48" t="s">
        <v>35</v>
      </c>
      <c r="I2" s="48" t="s">
        <v>36</v>
      </c>
      <c r="J2" s="48" t="s">
        <v>37</v>
      </c>
      <c r="K2" s="49" t="s">
        <v>38</v>
      </c>
    </row>
    <row r="3" spans="1:11" ht="81" customHeight="1">
      <c r="A3" s="64">
        <v>1</v>
      </c>
      <c r="B3" s="65" t="s">
        <v>48</v>
      </c>
      <c r="C3" s="65" t="s">
        <v>44</v>
      </c>
      <c r="D3" s="66" t="s">
        <v>45</v>
      </c>
      <c r="E3" s="66" t="s">
        <v>10</v>
      </c>
      <c r="F3" s="66" t="s">
        <v>20</v>
      </c>
      <c r="G3" s="66"/>
      <c r="H3" s="66" t="s">
        <v>25</v>
      </c>
      <c r="I3" s="66"/>
      <c r="J3" s="66"/>
      <c r="K3" s="67"/>
    </row>
    <row r="4" spans="1:11" ht="64.5" customHeight="1">
      <c r="A4" s="50">
        <v>2</v>
      </c>
      <c r="B4" s="51" t="s">
        <v>68</v>
      </c>
      <c r="C4" s="51" t="s">
        <v>46</v>
      </c>
      <c r="D4" s="52" t="s">
        <v>47</v>
      </c>
      <c r="E4" s="52" t="s">
        <v>10</v>
      </c>
      <c r="F4" s="52" t="s">
        <v>20</v>
      </c>
      <c r="G4" s="52"/>
      <c r="H4" s="52"/>
      <c r="I4" s="52"/>
      <c r="J4" s="52"/>
      <c r="K4" s="53"/>
    </row>
    <row r="5" spans="1:11" ht="69.75" customHeight="1">
      <c r="A5" s="64">
        <v>3</v>
      </c>
      <c r="B5" s="51" t="s">
        <v>49</v>
      </c>
      <c r="C5" s="51" t="s">
        <v>51</v>
      </c>
      <c r="D5" s="51" t="s">
        <v>50</v>
      </c>
      <c r="E5" s="52" t="s">
        <v>10</v>
      </c>
      <c r="F5" s="52" t="s">
        <v>20</v>
      </c>
      <c r="G5" s="52"/>
      <c r="H5" s="52"/>
      <c r="I5" s="52"/>
      <c r="J5" s="52"/>
      <c r="K5" s="53"/>
    </row>
    <row r="6" spans="1:11" ht="84" customHeight="1">
      <c r="A6" s="50">
        <v>4</v>
      </c>
      <c r="B6" s="51" t="s">
        <v>53</v>
      </c>
      <c r="C6" s="51" t="s">
        <v>52</v>
      </c>
      <c r="D6" s="51" t="s">
        <v>50</v>
      </c>
      <c r="E6" s="52" t="s">
        <v>10</v>
      </c>
      <c r="F6" s="52" t="s">
        <v>20</v>
      </c>
      <c r="G6" s="52"/>
      <c r="H6" s="52"/>
      <c r="I6" s="52"/>
      <c r="J6" s="52"/>
      <c r="K6" s="53"/>
    </row>
    <row r="7" spans="1:11" ht="50.1" customHeight="1">
      <c r="A7" s="64">
        <v>5</v>
      </c>
      <c r="B7" s="54" t="s">
        <v>54</v>
      </c>
      <c r="C7" s="54" t="s">
        <v>55</v>
      </c>
      <c r="D7" s="54" t="s">
        <v>56</v>
      </c>
      <c r="E7" s="52" t="s">
        <v>10</v>
      </c>
      <c r="F7" s="52" t="s">
        <v>20</v>
      </c>
      <c r="G7" s="54"/>
      <c r="H7" s="54"/>
      <c r="I7" s="52"/>
      <c r="J7" s="52"/>
      <c r="K7" s="53"/>
    </row>
    <row r="8" spans="1:11" ht="89.25" customHeight="1">
      <c r="A8" s="50">
        <v>6</v>
      </c>
      <c r="B8" s="55" t="s">
        <v>17</v>
      </c>
      <c r="C8" s="54" t="s">
        <v>59</v>
      </c>
      <c r="D8" s="56" t="s">
        <v>57</v>
      </c>
      <c r="E8" s="52" t="s">
        <v>10</v>
      </c>
      <c r="F8" s="52" t="s">
        <v>20</v>
      </c>
      <c r="G8" s="54"/>
      <c r="H8" s="52"/>
      <c r="I8" s="52"/>
      <c r="J8" s="52"/>
      <c r="K8" s="53"/>
    </row>
    <row r="9" spans="1:11" ht="93" customHeight="1">
      <c r="A9" s="64">
        <v>7</v>
      </c>
      <c r="B9" s="56" t="s">
        <v>69</v>
      </c>
      <c r="C9" s="56" t="s">
        <v>60</v>
      </c>
      <c r="D9" s="56" t="s">
        <v>58</v>
      </c>
      <c r="E9" s="52" t="s">
        <v>10</v>
      </c>
      <c r="F9" s="52" t="s">
        <v>20</v>
      </c>
      <c r="G9" s="54"/>
      <c r="H9" s="52"/>
      <c r="I9" s="52"/>
      <c r="J9" s="52"/>
      <c r="K9" s="53"/>
    </row>
    <row r="10" spans="1:11" ht="88.5" customHeight="1">
      <c r="A10" s="50">
        <v>8</v>
      </c>
      <c r="B10" s="56" t="s">
        <v>18</v>
      </c>
      <c r="C10" s="56" t="s">
        <v>61</v>
      </c>
      <c r="D10" s="56" t="s">
        <v>62</v>
      </c>
      <c r="E10" s="52" t="s">
        <v>10</v>
      </c>
      <c r="F10" s="52" t="s">
        <v>20</v>
      </c>
      <c r="G10" s="54"/>
      <c r="H10" s="52"/>
      <c r="I10" s="52"/>
      <c r="J10" s="52"/>
      <c r="K10" s="53"/>
    </row>
    <row r="11" spans="1:11" ht="135.75" customHeight="1">
      <c r="A11" s="64">
        <v>9</v>
      </c>
      <c r="B11" s="56" t="s">
        <v>19</v>
      </c>
      <c r="C11" s="56" t="s">
        <v>63</v>
      </c>
      <c r="D11" s="56" t="s">
        <v>62</v>
      </c>
      <c r="E11" s="52" t="s">
        <v>10</v>
      </c>
      <c r="F11" s="52" t="s">
        <v>20</v>
      </c>
      <c r="G11" s="54"/>
      <c r="H11" s="52"/>
      <c r="I11" s="52"/>
      <c r="J11" s="52"/>
      <c r="K11" s="53"/>
    </row>
    <row r="12" spans="1:11" s="60" customFormat="1" ht="50.1" customHeight="1">
      <c r="A12" s="50">
        <v>10</v>
      </c>
      <c r="B12" s="57" t="s">
        <v>27</v>
      </c>
      <c r="C12" s="57" t="s">
        <v>64</v>
      </c>
      <c r="D12" s="57" t="s">
        <v>67</v>
      </c>
      <c r="E12" s="57" t="s">
        <v>10</v>
      </c>
      <c r="F12" s="57" t="s">
        <v>20</v>
      </c>
      <c r="G12" s="57"/>
      <c r="H12" s="58"/>
      <c r="I12" s="58"/>
      <c r="J12" s="58"/>
      <c r="K12" s="59"/>
    </row>
    <row r="13" spans="1:11" s="60" customFormat="1" ht="50.1" customHeight="1">
      <c r="A13" s="64">
        <v>11</v>
      </c>
      <c r="B13" s="57" t="s">
        <v>28</v>
      </c>
      <c r="C13" s="57" t="s">
        <v>65</v>
      </c>
      <c r="D13" s="57" t="s">
        <v>67</v>
      </c>
      <c r="E13" s="57" t="s">
        <v>10</v>
      </c>
      <c r="F13" s="57" t="s">
        <v>20</v>
      </c>
      <c r="G13" s="57"/>
      <c r="H13" s="58"/>
      <c r="I13" s="58"/>
      <c r="J13" s="58"/>
      <c r="K13" s="59"/>
    </row>
    <row r="14" spans="1:11" s="60" customFormat="1" ht="50.1" customHeight="1">
      <c r="A14" s="50">
        <v>12</v>
      </c>
      <c r="B14" s="57" t="s">
        <v>66</v>
      </c>
      <c r="C14" s="57" t="s">
        <v>91</v>
      </c>
      <c r="D14" s="57" t="s">
        <v>67</v>
      </c>
      <c r="E14" s="57" t="s">
        <v>10</v>
      </c>
      <c r="F14" s="57" t="s">
        <v>20</v>
      </c>
      <c r="G14" s="57"/>
      <c r="H14" s="58"/>
      <c r="I14" s="58"/>
      <c r="J14" s="58"/>
      <c r="K14" s="59"/>
    </row>
    <row r="15" spans="1:11" ht="54.75" thickBot="1">
      <c r="A15" s="64">
        <v>13</v>
      </c>
      <c r="B15" s="62" t="s">
        <v>29</v>
      </c>
      <c r="C15" s="62" t="s">
        <v>92</v>
      </c>
      <c r="D15" s="62" t="s">
        <v>67</v>
      </c>
      <c r="E15" s="62" t="s">
        <v>10</v>
      </c>
      <c r="F15" s="62" t="s">
        <v>20</v>
      </c>
      <c r="G15" s="62"/>
      <c r="H15" s="61"/>
      <c r="I15" s="61"/>
      <c r="J15" s="61"/>
      <c r="K15" s="63"/>
    </row>
    <row r="16" spans="1:11">
      <c r="H16" s="46"/>
    </row>
    <row r="17" s="60" customFormat="1"/>
    <row r="18" s="60" customFormat="1"/>
    <row r="19" s="60" customFormat="1"/>
    <row r="20" s="60" customFormat="1"/>
    <row r="21" s="60" customFormat="1"/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7"/>
  <sheetViews>
    <sheetView rightToLeft="1" zoomScale="70" zoomScaleNormal="70" workbookViewId="0">
      <selection activeCell="E5" sqref="E5"/>
    </sheetView>
  </sheetViews>
  <sheetFormatPr defaultColWidth="20.7109375" defaultRowHeight="22.5"/>
  <cols>
    <col min="1" max="1" width="6.28515625" style="34" customWidth="1"/>
    <col min="2" max="2" width="36.140625" style="34" customWidth="1"/>
    <col min="3" max="6" width="20.7109375" style="34"/>
    <col min="7" max="7" width="20.7109375" style="79"/>
    <col min="8" max="8" width="18.7109375" style="34" customWidth="1"/>
    <col min="9" max="9" width="17.7109375" style="34" customWidth="1"/>
    <col min="10" max="10" width="16.42578125" style="34" customWidth="1"/>
    <col min="11" max="11" width="19.140625" style="34" customWidth="1"/>
    <col min="12" max="16384" width="20.7109375" style="34"/>
  </cols>
  <sheetData>
    <row r="1" spans="1:11" ht="50.1" customHeight="1">
      <c r="A1" s="74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50.1" customHeight="1">
      <c r="A2" s="29" t="s">
        <v>5</v>
      </c>
      <c r="B2" s="30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5" t="s">
        <v>6</v>
      </c>
      <c r="H2" s="37" t="s">
        <v>35</v>
      </c>
      <c r="I2" s="37" t="s">
        <v>36</v>
      </c>
      <c r="J2" s="37" t="s">
        <v>37</v>
      </c>
      <c r="K2" s="37" t="s">
        <v>38</v>
      </c>
    </row>
    <row r="3" spans="1:11" ht="117.75" customHeight="1">
      <c r="A3" s="32">
        <v>1</v>
      </c>
      <c r="B3" s="78" t="s">
        <v>95</v>
      </c>
      <c r="C3" s="78" t="s">
        <v>93</v>
      </c>
      <c r="D3" s="78" t="s">
        <v>94</v>
      </c>
      <c r="E3" s="32" t="s">
        <v>10</v>
      </c>
      <c r="F3" s="32" t="s">
        <v>20</v>
      </c>
      <c r="G3" s="36"/>
      <c r="H3" s="33"/>
      <c r="I3" s="33"/>
      <c r="J3" s="33"/>
      <c r="K3" s="33"/>
    </row>
    <row r="4" spans="1:11" ht="50.1" customHeight="1"/>
    <row r="5" spans="1:11" ht="50.1" customHeight="1"/>
    <row r="6" spans="1:11" ht="50.1" customHeight="1"/>
    <row r="7" spans="1:11" ht="50.1" customHeight="1"/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5"/>
  <sheetViews>
    <sheetView rightToLeft="1" workbookViewId="0">
      <selection activeCell="F5" sqref="F5"/>
    </sheetView>
  </sheetViews>
  <sheetFormatPr defaultRowHeight="15"/>
  <cols>
    <col min="2" max="2" width="35" customWidth="1"/>
  </cols>
  <sheetData>
    <row r="1" spans="1:2" ht="35.1" customHeight="1" thickBot="1">
      <c r="A1" s="76" t="s">
        <v>12</v>
      </c>
      <c r="B1" s="77"/>
    </row>
    <row r="2" spans="1:2" ht="42.75" customHeight="1">
      <c r="A2" s="42" t="s">
        <v>39</v>
      </c>
      <c r="B2" s="38" t="s">
        <v>13</v>
      </c>
    </row>
    <row r="3" spans="1:2" ht="42.75" customHeight="1">
      <c r="A3" s="43" t="s">
        <v>40</v>
      </c>
      <c r="B3" s="39" t="s">
        <v>14</v>
      </c>
    </row>
    <row r="4" spans="1:2" ht="46.5" customHeight="1">
      <c r="A4" s="44" t="s">
        <v>41</v>
      </c>
      <c r="B4" s="40" t="s">
        <v>15</v>
      </c>
    </row>
    <row r="5" spans="1:2" ht="48" customHeight="1" thickBot="1">
      <c r="A5" s="45" t="s">
        <v>42</v>
      </c>
      <c r="B5" s="41" t="s">
        <v>16</v>
      </c>
    </row>
  </sheetData>
  <mergeCells count="1">
    <mergeCell ref="A1:B1"/>
  </mergeCells>
  <conditionalFormatting sqref="D1:D5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مراقب سلامت</vt:lpstr>
      <vt:lpstr>کارشناس تغذیه مرکز</vt:lpstr>
      <vt:lpstr>پزشک</vt:lpstr>
      <vt:lpstr>راهنمای رنگ</vt:lpstr>
    </vt:vector>
  </TitlesOfParts>
  <Company>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nouri</dc:creator>
  <cp:lastModifiedBy>user</cp:lastModifiedBy>
  <cp:lastPrinted>2012-02-25T12:03:55Z</cp:lastPrinted>
  <dcterms:created xsi:type="dcterms:W3CDTF">2012-01-30T06:45:38Z</dcterms:created>
  <dcterms:modified xsi:type="dcterms:W3CDTF">2019-01-19T05:34:22Z</dcterms:modified>
</cp:coreProperties>
</file>